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월\공시송달\"/>
    </mc:Choice>
  </mc:AlternateContent>
  <xr:revisionPtr revIDLastSave="0" documentId="13_ncr:1_{9B4D949F-DB5E-4E02-8C51-A1529E5F661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2024.10월분 압류 내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2" l="1"/>
</calcChain>
</file>

<file path=xl/sharedStrings.xml><?xml version="1.0" encoding="utf-8"?>
<sst xmlns="http://schemas.openxmlformats.org/spreadsheetml/2006/main" count="127" uniqueCount="125">
  <si>
    <t>순번</t>
  </si>
  <si>
    <t>차량번호</t>
  </si>
  <si>
    <t>소유주</t>
  </si>
  <si>
    <t>합계금액</t>
  </si>
  <si>
    <t>대체압류차량</t>
    <phoneticPr fontId="1" type="noConversion"/>
  </si>
  <si>
    <t>조*욱</t>
    <phoneticPr fontId="1" type="noConversion"/>
  </si>
  <si>
    <t>조*현</t>
    <phoneticPr fontId="1" type="noConversion"/>
  </si>
  <si>
    <t>안*재</t>
    <phoneticPr fontId="1" type="noConversion"/>
  </si>
  <si>
    <t>합계</t>
    <phoneticPr fontId="1" type="noConversion"/>
  </si>
  <si>
    <t>조*명</t>
    <phoneticPr fontId="1" type="noConversion"/>
  </si>
  <si>
    <t>민*기</t>
    <phoneticPr fontId="1" type="noConversion"/>
  </si>
  <si>
    <t>김*영</t>
    <phoneticPr fontId="1" type="noConversion"/>
  </si>
  <si>
    <t>문*희</t>
    <phoneticPr fontId="1" type="noConversion"/>
  </si>
  <si>
    <t>백*옥</t>
    <phoneticPr fontId="1" type="noConversion"/>
  </si>
  <si>
    <t>이*우</t>
    <phoneticPr fontId="1" type="noConversion"/>
  </si>
  <si>
    <t>최*용</t>
    <phoneticPr fontId="1" type="noConversion"/>
  </si>
  <si>
    <t>류*형</t>
    <phoneticPr fontId="1" type="noConversion"/>
  </si>
  <si>
    <t>조*호</t>
    <phoneticPr fontId="1" type="noConversion"/>
  </si>
  <si>
    <t>이*름</t>
    <phoneticPr fontId="1" type="noConversion"/>
  </si>
  <si>
    <t>이*용</t>
    <phoneticPr fontId="1" type="noConversion"/>
  </si>
  <si>
    <t>정*우</t>
    <phoneticPr fontId="1" type="noConversion"/>
  </si>
  <si>
    <t>구*영</t>
    <phoneticPr fontId="1" type="noConversion"/>
  </si>
  <si>
    <t>김*현</t>
    <phoneticPr fontId="1" type="noConversion"/>
  </si>
  <si>
    <t>07로**22</t>
    <phoneticPr fontId="1" type="noConversion"/>
  </si>
  <si>
    <t>18나**52</t>
    <phoneticPr fontId="1" type="noConversion"/>
  </si>
  <si>
    <t>166오**61</t>
    <phoneticPr fontId="1" type="noConversion"/>
  </si>
  <si>
    <t>54두**66</t>
    <phoneticPr fontId="1" type="noConversion"/>
  </si>
  <si>
    <t>기간(입차일)기준 : 2024. 10. 1. ~ 10. 30.</t>
    <phoneticPr fontId="1" type="noConversion"/>
  </si>
  <si>
    <t>2024년 10월분 공영주차장 체납차량 압류 내역</t>
    <phoneticPr fontId="1" type="noConversion"/>
  </si>
  <si>
    <t>윤재희</t>
    <phoneticPr fontId="1" type="noConversion"/>
  </si>
  <si>
    <t>서*철</t>
    <phoneticPr fontId="1" type="noConversion"/>
  </si>
  <si>
    <t>조*훈</t>
    <phoneticPr fontId="1" type="noConversion"/>
  </si>
  <si>
    <t>서*만</t>
    <phoneticPr fontId="1" type="noConversion"/>
  </si>
  <si>
    <t>김*숙</t>
    <phoneticPr fontId="1" type="noConversion"/>
  </si>
  <si>
    <t>이*직</t>
    <phoneticPr fontId="1" type="noConversion"/>
  </si>
  <si>
    <t>이*호</t>
    <phoneticPr fontId="1" type="noConversion"/>
  </si>
  <si>
    <t>김*동</t>
    <phoneticPr fontId="1" type="noConversion"/>
  </si>
  <si>
    <t>최*성</t>
    <phoneticPr fontId="1" type="noConversion"/>
  </si>
  <si>
    <t>정*철</t>
    <phoneticPr fontId="1" type="noConversion"/>
  </si>
  <si>
    <t>유*복</t>
    <phoneticPr fontId="1" type="noConversion"/>
  </si>
  <si>
    <t>유*경</t>
    <phoneticPr fontId="1" type="noConversion"/>
  </si>
  <si>
    <t>신*숙</t>
    <phoneticPr fontId="1" type="noConversion"/>
  </si>
  <si>
    <t>김*범</t>
    <phoneticPr fontId="1" type="noConversion"/>
  </si>
  <si>
    <t>김*지</t>
    <phoneticPr fontId="1" type="noConversion"/>
  </si>
  <si>
    <t>김*식</t>
    <phoneticPr fontId="1" type="noConversion"/>
  </si>
  <si>
    <t>강*이</t>
    <phoneticPr fontId="1" type="noConversion"/>
  </si>
  <si>
    <t>박*식</t>
    <phoneticPr fontId="1" type="noConversion"/>
  </si>
  <si>
    <t>유*현</t>
    <phoneticPr fontId="1" type="noConversion"/>
  </si>
  <si>
    <t>방*수</t>
    <phoneticPr fontId="1" type="noConversion"/>
  </si>
  <si>
    <t>성*철</t>
    <phoneticPr fontId="1" type="noConversion"/>
  </si>
  <si>
    <t>허*재</t>
    <phoneticPr fontId="1" type="noConversion"/>
  </si>
  <si>
    <t>이*구</t>
    <phoneticPr fontId="1" type="noConversion"/>
  </si>
  <si>
    <t>이*국</t>
    <phoneticPr fontId="1" type="noConversion"/>
  </si>
  <si>
    <t>남*숙</t>
    <phoneticPr fontId="1" type="noConversion"/>
  </si>
  <si>
    <t>조*래</t>
    <phoneticPr fontId="1" type="noConversion"/>
  </si>
  <si>
    <t>백*천</t>
    <phoneticPr fontId="1" type="noConversion"/>
  </si>
  <si>
    <t>박*영</t>
    <phoneticPr fontId="1" type="noConversion"/>
  </si>
  <si>
    <t>조*희</t>
    <phoneticPr fontId="1" type="noConversion"/>
  </si>
  <si>
    <t>서*현</t>
    <phoneticPr fontId="1" type="noConversion"/>
  </si>
  <si>
    <t>김*순</t>
    <phoneticPr fontId="1" type="noConversion"/>
  </si>
  <si>
    <t>이*술</t>
    <phoneticPr fontId="1" type="noConversion"/>
  </si>
  <si>
    <t>(주)처*처럼</t>
    <phoneticPr fontId="1" type="noConversion"/>
  </si>
  <si>
    <t>김*희</t>
    <phoneticPr fontId="1" type="noConversion"/>
  </si>
  <si>
    <t>노*진</t>
    <phoneticPr fontId="1" type="noConversion"/>
  </si>
  <si>
    <t>백*헌</t>
    <phoneticPr fontId="1" type="noConversion"/>
  </si>
  <si>
    <t>김*형</t>
    <phoneticPr fontId="1" type="noConversion"/>
  </si>
  <si>
    <t>손*하</t>
    <phoneticPr fontId="1" type="noConversion"/>
  </si>
  <si>
    <t>윤*진</t>
    <phoneticPr fontId="1" type="noConversion"/>
  </si>
  <si>
    <t>JIN **HAO</t>
    <phoneticPr fontId="1" type="noConversion"/>
  </si>
  <si>
    <t>92오**86</t>
    <phoneticPr fontId="1" type="noConversion"/>
  </si>
  <si>
    <t>41어**81</t>
    <phoneticPr fontId="1" type="noConversion"/>
  </si>
  <si>
    <t>40서2**47</t>
    <phoneticPr fontId="1" type="noConversion"/>
  </si>
  <si>
    <t>48우**87</t>
    <phoneticPr fontId="1" type="noConversion"/>
  </si>
  <si>
    <t>58라**31</t>
    <phoneticPr fontId="1" type="noConversion"/>
  </si>
  <si>
    <t>01가**46</t>
    <phoneticPr fontId="1" type="noConversion"/>
  </si>
  <si>
    <t>201두**72</t>
    <phoneticPr fontId="1" type="noConversion"/>
  </si>
  <si>
    <t>60다**99</t>
    <phoneticPr fontId="1" type="noConversion"/>
  </si>
  <si>
    <t>49우**42</t>
    <phoneticPr fontId="1" type="noConversion"/>
  </si>
  <si>
    <t>120너**75</t>
    <phoneticPr fontId="1" type="noConversion"/>
  </si>
  <si>
    <t>12보**14</t>
    <phoneticPr fontId="1" type="noConversion"/>
  </si>
  <si>
    <t>37다**08</t>
    <phoneticPr fontId="1" type="noConversion"/>
  </si>
  <si>
    <t>112부**73</t>
    <phoneticPr fontId="1" type="noConversion"/>
  </si>
  <si>
    <t>241두**90</t>
    <phoneticPr fontId="1" type="noConversion"/>
  </si>
  <si>
    <t>32루**08</t>
    <phoneticPr fontId="1" type="noConversion"/>
  </si>
  <si>
    <t>139거**20</t>
    <phoneticPr fontId="1" type="noConversion"/>
  </si>
  <si>
    <t>159다**27</t>
    <phoneticPr fontId="1" type="noConversion"/>
  </si>
  <si>
    <t>245오**59</t>
    <phoneticPr fontId="1" type="noConversion"/>
  </si>
  <si>
    <t>32도**34</t>
    <phoneticPr fontId="1" type="noConversion"/>
  </si>
  <si>
    <t>38서**63</t>
    <phoneticPr fontId="1" type="noConversion"/>
  </si>
  <si>
    <t>64러**02</t>
    <phoneticPr fontId="1" type="noConversion"/>
  </si>
  <si>
    <t>67오**07</t>
    <phoneticPr fontId="1" type="noConversion"/>
  </si>
  <si>
    <t>81머**05</t>
    <phoneticPr fontId="1" type="noConversion"/>
  </si>
  <si>
    <t>83누**05</t>
    <phoneticPr fontId="1" type="noConversion"/>
  </si>
  <si>
    <t>94누**08</t>
    <phoneticPr fontId="1" type="noConversion"/>
  </si>
  <si>
    <t>244나**10</t>
    <phoneticPr fontId="1" type="noConversion"/>
  </si>
  <si>
    <t>43너**51</t>
    <phoneticPr fontId="1" type="noConversion"/>
  </si>
  <si>
    <t>65두**83</t>
    <phoneticPr fontId="1" type="noConversion"/>
  </si>
  <si>
    <t>53마**38</t>
    <phoneticPr fontId="1" type="noConversion"/>
  </si>
  <si>
    <t>13저**91</t>
    <phoneticPr fontId="1" type="noConversion"/>
  </si>
  <si>
    <t>226버**08</t>
    <phoneticPr fontId="1" type="noConversion"/>
  </si>
  <si>
    <t>32두**59</t>
    <phoneticPr fontId="1" type="noConversion"/>
  </si>
  <si>
    <t>92오**50</t>
    <phoneticPr fontId="1" type="noConversion"/>
  </si>
  <si>
    <t>32거**54</t>
    <phoneticPr fontId="1" type="noConversion"/>
  </si>
  <si>
    <t>85서**04</t>
    <phoneticPr fontId="1" type="noConversion"/>
  </si>
  <si>
    <t>81모**88</t>
    <phoneticPr fontId="1" type="noConversion"/>
  </si>
  <si>
    <t>96무**40</t>
    <phoneticPr fontId="1" type="noConversion"/>
  </si>
  <si>
    <t>61오**75</t>
    <phoneticPr fontId="1" type="noConversion"/>
  </si>
  <si>
    <t>73조**03</t>
    <phoneticPr fontId="1" type="noConversion"/>
  </si>
  <si>
    <t>362모**55</t>
    <phoneticPr fontId="1" type="noConversion"/>
  </si>
  <si>
    <t>85누**24</t>
    <phoneticPr fontId="1" type="noConversion"/>
  </si>
  <si>
    <t>154두**60</t>
    <phoneticPr fontId="1" type="noConversion"/>
  </si>
  <si>
    <t>173보**46</t>
    <phoneticPr fontId="1" type="noConversion"/>
  </si>
  <si>
    <t>28너**67</t>
    <phoneticPr fontId="1" type="noConversion"/>
  </si>
  <si>
    <t>154무**48</t>
    <phoneticPr fontId="1" type="noConversion"/>
  </si>
  <si>
    <t>308우**48</t>
    <phoneticPr fontId="1" type="noConversion"/>
  </si>
  <si>
    <t>394부**90</t>
    <phoneticPr fontId="1" type="noConversion"/>
  </si>
  <si>
    <t>06나**98</t>
    <phoneticPr fontId="1" type="noConversion"/>
  </si>
  <si>
    <t>814서**99</t>
    <phoneticPr fontId="1" type="noConversion"/>
  </si>
  <si>
    <t>26서**58</t>
    <phoneticPr fontId="1" type="noConversion"/>
  </si>
  <si>
    <t>372어**46</t>
    <phoneticPr fontId="1" type="noConversion"/>
  </si>
  <si>
    <t>02구**03</t>
    <phoneticPr fontId="1" type="noConversion"/>
  </si>
  <si>
    <t>15오**47</t>
    <phoneticPr fontId="1" type="noConversion"/>
  </si>
  <si>
    <t>176마**14</t>
    <phoneticPr fontId="1" type="noConversion"/>
  </si>
  <si>
    <t>180누**17</t>
    <phoneticPr fontId="1" type="noConversion"/>
  </si>
  <si>
    <t>139부**00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</si>
</sst>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workbookViewId="0">
      <pane ySplit="4" topLeftCell="A50" activePane="bottomLeft" state="frozen"/>
      <selection pane="bottomLeft" activeCell="J56" sqref="J56"/>
    </sheetView>
  </sheetViews>
  <sheetFormatPr defaultRowHeight="16.5"/>
  <cols>
    <col min="1" max="1" width="9.25" bestFit="1" customWidth="1"/>
    <col min="2" max="2" width="26" customWidth="1"/>
    <col min="3" max="3" width="18.25" customWidth="1"/>
    <col min="4" max="4" width="15.75" customWidth="1"/>
    <col min="5" max="5" width="17.625" customWidth="1"/>
  </cols>
  <sheetData>
    <row r="1" spans="1:5" ht="31.5">
      <c r="A1" s="11" t="s">
        <v>28</v>
      </c>
      <c r="B1" s="11"/>
      <c r="C1" s="12"/>
      <c r="D1" s="12"/>
      <c r="E1" s="12"/>
    </row>
    <row r="2" spans="1:5" ht="25.5" customHeight="1">
      <c r="A2" s="13" t="s">
        <v>27</v>
      </c>
      <c r="B2" s="13"/>
      <c r="C2" s="13"/>
      <c r="D2" s="13"/>
      <c r="E2" s="13"/>
    </row>
    <row r="3" spans="1:5" ht="3.75" customHeight="1"/>
    <row r="4" spans="1:5" ht="39.75" customHeight="1">
      <c r="A4" s="1" t="s">
        <v>0</v>
      </c>
      <c r="B4" s="1" t="s">
        <v>2</v>
      </c>
      <c r="C4" s="1" t="s">
        <v>1</v>
      </c>
      <c r="D4" s="1" t="s">
        <v>4</v>
      </c>
      <c r="E4" s="1" t="s">
        <v>3</v>
      </c>
    </row>
    <row r="5" spans="1:5" ht="20.100000000000001" customHeight="1">
      <c r="A5" s="2">
        <v>1</v>
      </c>
      <c r="B5" s="3" t="s">
        <v>30</v>
      </c>
      <c r="C5" s="3" t="s">
        <v>69</v>
      </c>
      <c r="D5" s="4"/>
      <c r="E5" s="5">
        <v>256500</v>
      </c>
    </row>
    <row r="6" spans="1:5">
      <c r="A6" s="2">
        <v>2</v>
      </c>
      <c r="B6" s="3" t="s">
        <v>5</v>
      </c>
      <c r="C6" s="3" t="s">
        <v>70</v>
      </c>
      <c r="D6" s="4"/>
      <c r="E6" s="5">
        <v>220200</v>
      </c>
    </row>
    <row r="7" spans="1:5">
      <c r="A7" s="2">
        <v>3</v>
      </c>
      <c r="B7" s="3" t="s">
        <v>12</v>
      </c>
      <c r="C7" s="3" t="s">
        <v>71</v>
      </c>
      <c r="D7" s="4"/>
      <c r="E7" s="5">
        <v>189900</v>
      </c>
    </row>
    <row r="8" spans="1:5">
      <c r="A8" s="2">
        <v>4</v>
      </c>
      <c r="B8" s="3" t="s">
        <v>15</v>
      </c>
      <c r="C8" s="3" t="s">
        <v>72</v>
      </c>
      <c r="D8" s="4"/>
      <c r="E8" s="5">
        <v>169800</v>
      </c>
    </row>
    <row r="9" spans="1:5" ht="19.5" customHeight="1">
      <c r="A9" s="2">
        <v>5</v>
      </c>
      <c r="B9" s="3" t="s">
        <v>6</v>
      </c>
      <c r="C9" s="3" t="s">
        <v>73</v>
      </c>
      <c r="D9" s="4"/>
      <c r="E9" s="5">
        <v>117000</v>
      </c>
    </row>
    <row r="10" spans="1:5">
      <c r="A10" s="2">
        <v>6</v>
      </c>
      <c r="B10" s="3" t="s">
        <v>16</v>
      </c>
      <c r="C10" s="3" t="s">
        <v>74</v>
      </c>
      <c r="D10" s="4"/>
      <c r="E10" s="5">
        <v>96900</v>
      </c>
    </row>
    <row r="11" spans="1:5" ht="20.100000000000001" customHeight="1">
      <c r="A11" s="2">
        <v>7</v>
      </c>
      <c r="B11" s="3" t="s">
        <v>14</v>
      </c>
      <c r="C11" s="3" t="s">
        <v>75</v>
      </c>
      <c r="D11" s="4"/>
      <c r="E11" s="5">
        <v>77700</v>
      </c>
    </row>
    <row r="12" spans="1:5" ht="20.100000000000001" customHeight="1">
      <c r="A12" s="2">
        <v>8</v>
      </c>
      <c r="B12" s="3" t="s">
        <v>20</v>
      </c>
      <c r="C12" s="3" t="s">
        <v>76</v>
      </c>
      <c r="D12" s="4"/>
      <c r="E12" s="5">
        <v>77100</v>
      </c>
    </row>
    <row r="13" spans="1:5" ht="20.100000000000001" customHeight="1">
      <c r="A13" s="2">
        <v>9</v>
      </c>
      <c r="B13" s="3" t="s">
        <v>29</v>
      </c>
      <c r="C13" s="3" t="s">
        <v>77</v>
      </c>
      <c r="D13" s="4"/>
      <c r="E13" s="5">
        <v>64500</v>
      </c>
    </row>
    <row r="14" spans="1:5">
      <c r="A14" s="2">
        <v>10</v>
      </c>
      <c r="B14" s="3" t="s">
        <v>31</v>
      </c>
      <c r="C14" s="3" t="s">
        <v>78</v>
      </c>
      <c r="D14" s="4"/>
      <c r="E14" s="5">
        <v>57000</v>
      </c>
    </row>
    <row r="15" spans="1:5" ht="20.100000000000001" customHeight="1">
      <c r="A15" s="2">
        <v>11</v>
      </c>
      <c r="B15" s="3" t="s">
        <v>32</v>
      </c>
      <c r="C15" s="3" t="s">
        <v>79</v>
      </c>
      <c r="D15" s="4"/>
      <c r="E15" s="5">
        <v>57000</v>
      </c>
    </row>
    <row r="16" spans="1:5" ht="20.100000000000001" customHeight="1">
      <c r="A16" s="2">
        <v>12</v>
      </c>
      <c r="B16" s="3" t="s">
        <v>10</v>
      </c>
      <c r="C16" s="3" t="s">
        <v>24</v>
      </c>
      <c r="D16" s="4"/>
      <c r="E16" s="5">
        <v>57000</v>
      </c>
    </row>
    <row r="17" spans="1:5" ht="20.100000000000001" customHeight="1">
      <c r="A17" s="2">
        <v>13</v>
      </c>
      <c r="B17" s="3" t="s">
        <v>33</v>
      </c>
      <c r="C17" s="3" t="s">
        <v>80</v>
      </c>
      <c r="D17" s="4"/>
      <c r="E17" s="5">
        <v>55500</v>
      </c>
    </row>
    <row r="18" spans="1:5" ht="20.100000000000001" customHeight="1">
      <c r="A18" s="2">
        <v>14</v>
      </c>
      <c r="B18" s="3" t="s">
        <v>17</v>
      </c>
      <c r="C18" s="3" t="s">
        <v>23</v>
      </c>
      <c r="D18" s="4"/>
      <c r="E18" s="5">
        <v>47400</v>
      </c>
    </row>
    <row r="19" spans="1:5" ht="20.100000000000001" customHeight="1">
      <c r="A19" s="2">
        <v>15</v>
      </c>
      <c r="B19" s="3" t="s">
        <v>34</v>
      </c>
      <c r="C19" s="3" t="s">
        <v>81</v>
      </c>
      <c r="D19" s="4"/>
      <c r="E19" s="5">
        <v>45600</v>
      </c>
    </row>
    <row r="20" spans="1:5" ht="20.100000000000001" customHeight="1">
      <c r="A20" s="2">
        <v>16</v>
      </c>
      <c r="B20" s="3" t="s">
        <v>9</v>
      </c>
      <c r="C20" s="3" t="s">
        <v>82</v>
      </c>
      <c r="D20" s="4"/>
      <c r="E20" s="5">
        <v>39300</v>
      </c>
    </row>
    <row r="21" spans="1:5" ht="20.100000000000001" customHeight="1">
      <c r="A21" s="2">
        <v>17</v>
      </c>
      <c r="B21" s="3" t="s">
        <v>35</v>
      </c>
      <c r="C21" s="3" t="s">
        <v>83</v>
      </c>
      <c r="D21" s="4"/>
      <c r="E21" s="5">
        <v>36000</v>
      </c>
    </row>
    <row r="22" spans="1:5" ht="20.100000000000001" customHeight="1">
      <c r="A22" s="2">
        <v>18</v>
      </c>
      <c r="B22" s="3" t="s">
        <v>36</v>
      </c>
      <c r="C22" s="3" t="s">
        <v>84</v>
      </c>
      <c r="D22" s="4"/>
      <c r="E22" s="5">
        <v>28500</v>
      </c>
    </row>
    <row r="23" spans="1:5" ht="20.100000000000001" customHeight="1">
      <c r="A23" s="2">
        <v>19</v>
      </c>
      <c r="B23" s="3" t="s">
        <v>22</v>
      </c>
      <c r="C23" s="3" t="s">
        <v>85</v>
      </c>
      <c r="D23" s="4"/>
      <c r="E23" s="5">
        <v>28500</v>
      </c>
    </row>
    <row r="24" spans="1:5" ht="20.100000000000001" customHeight="1">
      <c r="A24" s="2">
        <v>20</v>
      </c>
      <c r="B24" s="3" t="s">
        <v>18</v>
      </c>
      <c r="C24" s="3" t="s">
        <v>25</v>
      </c>
      <c r="D24" s="4"/>
      <c r="E24" s="5">
        <v>28500</v>
      </c>
    </row>
    <row r="25" spans="1:5" ht="20.100000000000001" customHeight="1">
      <c r="A25" s="2">
        <v>21</v>
      </c>
      <c r="B25" s="3" t="s">
        <v>37</v>
      </c>
      <c r="C25" s="3" t="s">
        <v>86</v>
      </c>
      <c r="D25" s="6"/>
      <c r="E25" s="5">
        <v>28500</v>
      </c>
    </row>
    <row r="26" spans="1:5" ht="20.100000000000001" customHeight="1">
      <c r="A26" s="2">
        <v>22</v>
      </c>
      <c r="B26" s="3" t="s">
        <v>19</v>
      </c>
      <c r="C26" s="3" t="s">
        <v>87</v>
      </c>
      <c r="D26" s="6"/>
      <c r="E26" s="5">
        <v>28500</v>
      </c>
    </row>
    <row r="27" spans="1:5">
      <c r="A27" s="2">
        <v>23</v>
      </c>
      <c r="B27" s="3" t="s">
        <v>38</v>
      </c>
      <c r="C27" s="3" t="s">
        <v>88</v>
      </c>
      <c r="D27" s="4"/>
      <c r="E27" s="5">
        <v>28500</v>
      </c>
    </row>
    <row r="28" spans="1:5" ht="20.100000000000001" customHeight="1">
      <c r="A28" s="2">
        <v>24</v>
      </c>
      <c r="B28" s="3" t="s">
        <v>7</v>
      </c>
      <c r="C28" s="3" t="s">
        <v>26</v>
      </c>
      <c r="D28" s="4"/>
      <c r="E28" s="5">
        <v>28500</v>
      </c>
    </row>
    <row r="29" spans="1:5" ht="20.100000000000001" customHeight="1">
      <c r="A29" s="2">
        <v>25</v>
      </c>
      <c r="B29" s="3" t="s">
        <v>39</v>
      </c>
      <c r="C29" s="3" t="s">
        <v>89</v>
      </c>
      <c r="D29" s="7"/>
      <c r="E29" s="5">
        <v>28500</v>
      </c>
    </row>
    <row r="30" spans="1:5" ht="20.100000000000001" customHeight="1">
      <c r="A30" s="2">
        <v>26</v>
      </c>
      <c r="B30" s="3" t="s">
        <v>40</v>
      </c>
      <c r="C30" s="3" t="s">
        <v>90</v>
      </c>
      <c r="D30" s="7"/>
      <c r="E30" s="5">
        <v>28500</v>
      </c>
    </row>
    <row r="31" spans="1:5" ht="20.100000000000001" customHeight="1">
      <c r="A31" s="2">
        <v>27</v>
      </c>
      <c r="B31" s="3" t="s">
        <v>41</v>
      </c>
      <c r="C31" s="3" t="s">
        <v>91</v>
      </c>
      <c r="D31" s="4"/>
      <c r="E31" s="5">
        <v>28500</v>
      </c>
    </row>
    <row r="32" spans="1:5" ht="20.100000000000001" customHeight="1">
      <c r="A32" s="2">
        <v>28</v>
      </c>
      <c r="B32" s="3" t="s">
        <v>42</v>
      </c>
      <c r="C32" s="3" t="s">
        <v>92</v>
      </c>
      <c r="D32" s="4"/>
      <c r="E32" s="5">
        <v>28500</v>
      </c>
    </row>
    <row r="33" spans="1:5" ht="20.100000000000001" customHeight="1">
      <c r="A33" s="2">
        <v>29</v>
      </c>
      <c r="B33" s="3" t="s">
        <v>43</v>
      </c>
      <c r="C33" s="3" t="s">
        <v>93</v>
      </c>
      <c r="D33" s="4"/>
      <c r="E33" s="5">
        <v>28500</v>
      </c>
    </row>
    <row r="34" spans="1:5" ht="20.100000000000001" customHeight="1">
      <c r="A34" s="2">
        <v>30</v>
      </c>
      <c r="B34" s="3" t="s">
        <v>44</v>
      </c>
      <c r="C34" s="3" t="s">
        <v>94</v>
      </c>
      <c r="D34" s="4"/>
      <c r="E34" s="5">
        <v>27900</v>
      </c>
    </row>
    <row r="35" spans="1:5" ht="20.100000000000001" customHeight="1">
      <c r="A35" s="2">
        <v>31</v>
      </c>
      <c r="B35" s="3" t="s">
        <v>45</v>
      </c>
      <c r="C35" s="3" t="s">
        <v>95</v>
      </c>
      <c r="D35" s="7"/>
      <c r="E35" s="5">
        <v>26700</v>
      </c>
    </row>
    <row r="36" spans="1:5">
      <c r="A36" s="2">
        <v>32</v>
      </c>
      <c r="B36" s="3" t="s">
        <v>46</v>
      </c>
      <c r="C36" s="3" t="s">
        <v>96</v>
      </c>
      <c r="D36" s="4"/>
      <c r="E36" s="5">
        <v>26700</v>
      </c>
    </row>
    <row r="37" spans="1:5" ht="20.100000000000001" customHeight="1">
      <c r="A37" s="2">
        <v>33</v>
      </c>
      <c r="B37" s="3" t="s">
        <v>47</v>
      </c>
      <c r="C37" s="3" t="s">
        <v>97</v>
      </c>
      <c r="D37" s="4"/>
      <c r="E37" s="5">
        <v>25500</v>
      </c>
    </row>
    <row r="38" spans="1:5" ht="20.100000000000001" customHeight="1">
      <c r="A38" s="2">
        <v>34</v>
      </c>
      <c r="B38" s="3" t="s">
        <v>48</v>
      </c>
      <c r="C38" s="3" t="s">
        <v>98</v>
      </c>
      <c r="D38" s="4"/>
      <c r="E38" s="5">
        <v>24900</v>
      </c>
    </row>
    <row r="39" spans="1:5" ht="20.100000000000001" customHeight="1">
      <c r="A39" s="2">
        <v>35</v>
      </c>
      <c r="B39" s="3" t="s">
        <v>50</v>
      </c>
      <c r="C39" s="3" t="s">
        <v>99</v>
      </c>
      <c r="D39" s="4"/>
      <c r="E39" s="5">
        <v>24300</v>
      </c>
    </row>
    <row r="40" spans="1:5" ht="20.100000000000001" customHeight="1">
      <c r="A40" s="2">
        <v>36</v>
      </c>
      <c r="B40" s="3" t="s">
        <v>49</v>
      </c>
      <c r="C40" s="3" t="s">
        <v>100</v>
      </c>
      <c r="D40" s="4"/>
      <c r="E40" s="5">
        <v>24300</v>
      </c>
    </row>
    <row r="41" spans="1:5" ht="20.100000000000001" customHeight="1">
      <c r="A41" s="2">
        <v>37</v>
      </c>
      <c r="B41" s="3" t="s">
        <v>21</v>
      </c>
      <c r="C41" s="3" t="s">
        <v>101</v>
      </c>
      <c r="D41" s="4"/>
      <c r="E41" s="5">
        <v>24000</v>
      </c>
    </row>
    <row r="42" spans="1:5" ht="20.100000000000001" customHeight="1">
      <c r="A42" s="2">
        <v>38</v>
      </c>
      <c r="B42" s="3" t="s">
        <v>51</v>
      </c>
      <c r="C42" s="3" t="s">
        <v>102</v>
      </c>
      <c r="D42" s="4"/>
      <c r="E42" s="5">
        <v>23100</v>
      </c>
    </row>
    <row r="43" spans="1:5" ht="20.100000000000001" customHeight="1">
      <c r="A43" s="2">
        <v>39</v>
      </c>
      <c r="B43" s="3" t="s">
        <v>52</v>
      </c>
      <c r="C43" s="3" t="s">
        <v>103</v>
      </c>
      <c r="D43" s="4"/>
      <c r="E43" s="5">
        <v>23100</v>
      </c>
    </row>
    <row r="44" spans="1:5" ht="20.100000000000001" customHeight="1">
      <c r="A44" s="2">
        <v>40</v>
      </c>
      <c r="B44" s="3" t="s">
        <v>53</v>
      </c>
      <c r="C44" s="3" t="s">
        <v>104</v>
      </c>
      <c r="D44" s="4"/>
      <c r="E44" s="5">
        <v>19500</v>
      </c>
    </row>
    <row r="45" spans="1:5" ht="20.100000000000001" customHeight="1">
      <c r="A45" s="2">
        <v>41</v>
      </c>
      <c r="B45" s="3" t="s">
        <v>54</v>
      </c>
      <c r="C45" s="3" t="s">
        <v>105</v>
      </c>
      <c r="D45" s="4"/>
      <c r="E45" s="5">
        <v>19200</v>
      </c>
    </row>
    <row r="46" spans="1:5" ht="20.100000000000001" customHeight="1">
      <c r="A46" s="2">
        <v>42</v>
      </c>
      <c r="B46" s="3" t="s">
        <v>33</v>
      </c>
      <c r="C46" s="3" t="s">
        <v>106</v>
      </c>
      <c r="D46" s="4"/>
      <c r="E46" s="5">
        <v>18000</v>
      </c>
    </row>
    <row r="47" spans="1:5" ht="20.100000000000001" customHeight="1">
      <c r="A47" s="2">
        <v>43</v>
      </c>
      <c r="B47" s="3" t="s">
        <v>55</v>
      </c>
      <c r="C47" s="3" t="s">
        <v>107</v>
      </c>
      <c r="D47" s="4"/>
      <c r="E47" s="5">
        <v>18000</v>
      </c>
    </row>
    <row r="48" spans="1:5" ht="20.100000000000001" customHeight="1">
      <c r="A48" s="2">
        <v>44</v>
      </c>
      <c r="B48" s="3" t="s">
        <v>56</v>
      </c>
      <c r="C48" s="3" t="s">
        <v>108</v>
      </c>
      <c r="D48" s="4"/>
      <c r="E48" s="5">
        <v>17100</v>
      </c>
    </row>
    <row r="49" spans="1:5" ht="20.100000000000001" customHeight="1">
      <c r="A49" s="2">
        <v>45</v>
      </c>
      <c r="B49" s="3" t="s">
        <v>57</v>
      </c>
      <c r="C49" s="3" t="s">
        <v>109</v>
      </c>
      <c r="D49" s="4"/>
      <c r="E49" s="5">
        <v>15900</v>
      </c>
    </row>
    <row r="50" spans="1:5" ht="20.100000000000001" customHeight="1">
      <c r="A50" s="2">
        <v>46</v>
      </c>
      <c r="B50" s="3" t="s">
        <v>58</v>
      </c>
      <c r="C50" s="3" t="s">
        <v>110</v>
      </c>
      <c r="D50" s="4"/>
      <c r="E50" s="5">
        <v>14700</v>
      </c>
    </row>
    <row r="51" spans="1:5" ht="20.100000000000001" customHeight="1">
      <c r="A51" s="2">
        <v>47</v>
      </c>
      <c r="B51" s="3" t="s">
        <v>59</v>
      </c>
      <c r="C51" s="3" t="s">
        <v>111</v>
      </c>
      <c r="D51" s="4"/>
      <c r="E51" s="5">
        <v>14700</v>
      </c>
    </row>
    <row r="52" spans="1:5" ht="20.100000000000001" customHeight="1">
      <c r="A52" s="2">
        <v>48</v>
      </c>
      <c r="B52" s="3" t="s">
        <v>60</v>
      </c>
      <c r="C52" s="3" t="s">
        <v>112</v>
      </c>
      <c r="D52" s="4"/>
      <c r="E52" s="5">
        <v>14700</v>
      </c>
    </row>
    <row r="53" spans="1:5" ht="20.100000000000001" customHeight="1">
      <c r="A53" s="2">
        <v>49</v>
      </c>
      <c r="B53" s="3" t="s">
        <v>61</v>
      </c>
      <c r="C53" s="3" t="s">
        <v>113</v>
      </c>
      <c r="D53" s="4"/>
      <c r="E53" s="5">
        <v>14250</v>
      </c>
    </row>
    <row r="54" spans="1:5" ht="20.100000000000001" customHeight="1">
      <c r="A54" s="2">
        <v>50</v>
      </c>
      <c r="B54" s="3" t="s">
        <v>62</v>
      </c>
      <c r="C54" s="3" t="s">
        <v>114</v>
      </c>
      <c r="D54" s="4"/>
      <c r="E54" s="5">
        <v>14250</v>
      </c>
    </row>
    <row r="55" spans="1:5" ht="20.100000000000001" customHeight="1">
      <c r="A55" s="2">
        <v>51</v>
      </c>
      <c r="B55" s="3" t="s">
        <v>63</v>
      </c>
      <c r="C55" s="3" t="s">
        <v>115</v>
      </c>
      <c r="D55" s="4"/>
      <c r="E55" s="5">
        <v>14250</v>
      </c>
    </row>
    <row r="56" spans="1:5" ht="20.100000000000001" customHeight="1">
      <c r="A56" s="2">
        <v>52</v>
      </c>
      <c r="B56" s="3" t="s">
        <v>64</v>
      </c>
      <c r="C56" s="3" t="s">
        <v>116</v>
      </c>
      <c r="D56" s="4" t="s">
        <v>124</v>
      </c>
      <c r="E56" s="5">
        <v>13500</v>
      </c>
    </row>
    <row r="57" spans="1:5" ht="20.100000000000001" customHeight="1">
      <c r="A57" s="2">
        <v>53</v>
      </c>
      <c r="B57" s="3" t="s">
        <v>62</v>
      </c>
      <c r="C57" s="3" t="s">
        <v>117</v>
      </c>
      <c r="D57" s="4"/>
      <c r="E57" s="5">
        <v>13500</v>
      </c>
    </row>
    <row r="58" spans="1:5" ht="20.100000000000001" customHeight="1">
      <c r="A58" s="2">
        <v>54</v>
      </c>
      <c r="B58" s="3" t="s">
        <v>65</v>
      </c>
      <c r="C58" s="3" t="s">
        <v>118</v>
      </c>
      <c r="D58" s="4"/>
      <c r="E58" s="5">
        <v>12300</v>
      </c>
    </row>
    <row r="59" spans="1:5" ht="20.100000000000001" customHeight="1">
      <c r="A59" s="2">
        <v>55</v>
      </c>
      <c r="B59" s="3" t="s">
        <v>66</v>
      </c>
      <c r="C59" s="3" t="s">
        <v>119</v>
      </c>
      <c r="D59" s="4"/>
      <c r="E59" s="5">
        <v>12300</v>
      </c>
    </row>
    <row r="60" spans="1:5">
      <c r="A60" s="2">
        <v>56</v>
      </c>
      <c r="B60" s="3" t="s">
        <v>67</v>
      </c>
      <c r="C60" s="3" t="s">
        <v>120</v>
      </c>
      <c r="D60" s="4"/>
      <c r="E60" s="5">
        <v>12000</v>
      </c>
    </row>
    <row r="61" spans="1:5">
      <c r="A61" s="2">
        <v>57</v>
      </c>
      <c r="B61" s="3" t="s">
        <v>11</v>
      </c>
      <c r="C61" s="3" t="s">
        <v>121</v>
      </c>
      <c r="D61" s="8"/>
      <c r="E61" s="5">
        <v>12000</v>
      </c>
    </row>
    <row r="62" spans="1:5">
      <c r="A62" s="2">
        <v>58</v>
      </c>
      <c r="B62" s="3" t="s">
        <v>68</v>
      </c>
      <c r="C62" s="3" t="s">
        <v>122</v>
      </c>
      <c r="D62" s="8"/>
      <c r="E62" s="5">
        <v>12000</v>
      </c>
    </row>
    <row r="63" spans="1:5">
      <c r="A63" s="2">
        <v>59</v>
      </c>
      <c r="B63" s="3" t="s">
        <v>13</v>
      </c>
      <c r="C63" s="3" t="s">
        <v>123</v>
      </c>
      <c r="D63" s="8"/>
      <c r="E63" s="5">
        <v>12000</v>
      </c>
    </row>
    <row r="64" spans="1:5">
      <c r="A64" s="14" t="s">
        <v>8</v>
      </c>
      <c r="B64" s="14"/>
      <c r="C64" s="9"/>
      <c r="D64" s="9"/>
      <c r="E64" s="10">
        <f>SUM(E5:E63)</f>
        <v>2551050</v>
      </c>
    </row>
  </sheetData>
  <mergeCells count="3">
    <mergeCell ref="A1:E1"/>
    <mergeCell ref="A2:E2"/>
    <mergeCell ref="A64:B6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2024.10월분 압류 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2025-03-24T04:06:47Z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MtMDdUMDE6MTA6MjZaIiwicElEIjoiMSIsInRyYWNlSWQiOiIzOENDQ0E4QkM3MEFBNDVFQTMyOUIyOThBRUJDQUUyQSIsInVzZXJDb2RlIjoiYWRtaW4ifSwibm9kZTIiOnsiZHNkIjoiMDEwMDAwMDAwMDAwMjE2NyIsImxvZ1RpbWUiOiIyMDI0LTAzLTA3VDAxOjEwOjI2WiIsInBJRCI6IjEiLCJ0cmFjZUlkIjoiMzhDQ0NBOEJDNzBBQTQ1RUEzMjlCMjk4QUVCQ0FFMkEiLCJ1c2VyQ29kZSI6ImFkbWluIn0sIm5vZGUzIjp7ImRzZCI6IjAxMDAwMDAwMDAwMDIxNjciLCJsb2dUaW1lIjoiMjAyNC0wMy0wN1QwMToxMDoyNloiLCJwSUQiOiIxIiwidHJhY2VJZCI6IjM4Q0NDQThCQzcwQUE0NUVBMzI5QjI5OEFFQkNBRTJBIiwidXNlckNvZGUiOiJhZG1pbiJ9LCJub2RlNCI6eyJkc2QiOiIwMTAwMDAwMDAwMDAyMTY3IiwibG9nVGltZSI6IjIwMjQtMDMtMDdUMDE6MTA6NDBaIiwicElEIjoxLCJ0cmFjZUlkIjoiOEJDNTQ1RkVEREZGNDgzREI2M0U0NTZGQzdFNEMyMzYiLCJ1c2VyQ29kZSI6IjEwMjAyNCJ9LCJub2RlNSI6eyJkc2QiOiIwMDAwMDAwMDAwMDAwMDAwIiwibG9nVGltZSI6IjIwMjQtMDMtMDdUMDI6MDY6MjlaIiwicElEIjoyMDQ4LCJ0cmFjZUlkIjoiOTNGMDhEMDBDREI0NDc4NThGMTlCQjRDNjdGMkY5RkYiLCJ1c2VyQ29kZSI6IjEwMjAyNCJ9LCJub2RlQ291bnQiOjN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